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3年度\16_全館共有\01_分館共有\02_展示\ミューズ\202310-12ミニ展示\"/>
    </mc:Choice>
  </mc:AlternateContent>
  <bookViews>
    <workbookView xWindow="0" yWindow="0" windowWidth="14400" windowHeight="11805"/>
  </bookViews>
  <sheets>
    <sheet name="展示リスト" sheetId="1" r:id="rId1"/>
  </sheets>
  <definedNames>
    <definedName name="list" localSheetId="0">展示リスト!$B$2:$D$26</definedName>
    <definedName name="_xlnm.Print_Titles" localSheetId="0">展示リスト!$1:$2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list" type="6" refreshedVersion="6" deleted="1" background="1" saveData="1">
    <textPr codePage="932" sourceFile="O:\2021年度\14_ミューズ大学図書館\09_展示\03_企画7-9月「」\list.TXT" comma="1">
      <textFields count="6">
        <textField/>
        <textField/>
        <textField type="text"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<sst xmlns="http://schemas.openxmlformats.org/spreadsheetml/2006/main" count="137" uniqueCount="135">
  <si>
    <t>資料ID</t>
  </si>
  <si>
    <t>請求記号</t>
  </si>
  <si>
    <t>書誌事項</t>
  </si>
  <si>
    <t>№</t>
    <phoneticPr fontId="1"/>
  </si>
  <si>
    <t>A*104*モ</t>
  </si>
  <si>
    <t>A*114.2*ウ</t>
  </si>
  <si>
    <t>A*114.2*キ</t>
  </si>
  <si>
    <t>人生は苦である、でも死んではいけない / 岸見一郎著. -- 講談社, 2020. -- (講談社現代新書 ; 2561).</t>
  </si>
  <si>
    <t>A*114.2*グ</t>
  </si>
  <si>
    <t>死後の世界 / フランソワ・グレゴワール著 ; 渡辺照宏訳. -- [改版]. -- 白水社, 1992. -- (文庫クセジュ ; 733).</t>
  </si>
  <si>
    <t>A*114.2*コ</t>
  </si>
  <si>
    <t>癒しとしての死の哲学 / 小浜逸郎著. -- 新版. -- 王国社, 2002.</t>
  </si>
  <si>
    <t>A*114.2*ス</t>
  </si>
  <si>
    <t>死者と霊性 : 近代を問い直す / 末木文美士編. -- 岩波書店, 2021. -- (岩波新書 ; 新赤版 1891).</t>
  </si>
  <si>
    <t>A*114.2*タ</t>
  </si>
  <si>
    <t>死について! : あらゆる年齢・職業の人たち63人が堰を切ったように語った。 / スタッズ・ターケル著 ; 金原瑞人, 野沢佳織, 築地誠子共訳. -- 原書房, 2003.</t>
  </si>
  <si>
    <t>A*114.2*ナ</t>
  </si>
  <si>
    <t>「死」を哲学する / 中島義道著. -- 岩波書店, 2007. -- (哲学塾).</t>
  </si>
  <si>
    <t>A*114.2*ワ</t>
  </si>
  <si>
    <t>死ぬ力 / 鷲田小彌太著. -- 講談社, 2016. -- (講談社現代新書 ; 2357).</t>
  </si>
  <si>
    <t>魂にふれる : 大震災と、生きている死者 / 若松英輔著. -- 増補新版. -- 亜紀書房, 2021.</t>
  </si>
  <si>
    <t>A*121*シ</t>
  </si>
  <si>
    <t>死の巻 / 中村生雄編著. -- 春秋社, 2006. -- (思想の身体).</t>
  </si>
  <si>
    <t>A*141.6*サ</t>
  </si>
  <si>
    <t>悲嘆学入門 : 死別の悲しみを学ぶ / 坂口幸弘著. -- 増補版. -- 昭和堂, 2022.</t>
  </si>
  <si>
    <t>A*146.8*グ</t>
  </si>
  <si>
    <t>自ら逝ったあなた、遺された私 : 家族の自死と向きあう / グリーフケア・サポートプラザ編. -- 朝日新聞社, 2004. -- (朝日選書 ; 764).</t>
  </si>
  <si>
    <t>A*146.8*サ</t>
  </si>
  <si>
    <t>風の電話 : 大震災から6年、風の電話を通して見えること / 佐々木格著. -- 風間書房, 2017.</t>
  </si>
  <si>
    <t>A*146.8*タ</t>
  </si>
  <si>
    <t>悲しんでいい : 大災害とグリーフケア / 高木慶子著. -- NHK出版, 2011. -- (NHK出版新書 ; 355).</t>
  </si>
  <si>
    <t>A*147*オ</t>
  </si>
  <si>
    <t>魂でもいいから、そばにいて : 3・11後の霊体験を聞く / 奥野修司著. -- 新潮社, 2017.</t>
  </si>
  <si>
    <t>A*182.1*シ</t>
  </si>
  <si>
    <t>生きる死者 : 災害と仏教 / 白石凌海著. -- ノンブル社, 2017.</t>
  </si>
  <si>
    <t>A*192.33*サ</t>
  </si>
  <si>
    <t>キリスト教と死 : 最後の審判から無名戦士の墓まで / 指昭博著. -- 中央公論新社, 2019. -- (中公新書 ; 2561).</t>
  </si>
  <si>
    <t>A*367.7*ワ</t>
  </si>
  <si>
    <t>年代別医学的に正しい生き方 : 人生の未来予測図 / 和田秀樹著. -- 講談社, 2018. -- (講談社現代新書 ; 2495).</t>
  </si>
  <si>
    <t>A*368*コ</t>
  </si>
  <si>
    <t>時が止まった部屋 : 遺品整理人がミニチュアで伝える孤独死のはなし / 小島美羽ミニチュア制作・文. -- 原書房, 2019.</t>
  </si>
  <si>
    <t>A*368.3*デ</t>
  </si>
  <si>
    <t>自殺論 / デュルケーム著 ; 宮島喬訳. -- 改版. -- 中央公論新社, 2018. -- (中公文庫 ; [テ-4-2]).</t>
  </si>
  <si>
    <t>A*368.3*ネ</t>
  </si>
  <si>
    <t>友だちに「死にたい」といわれたとき、きみにできること : 大切な人の自殺を食い止める方法 / リチャード・E.ネルソン, ジュディス・C.ガラス著 ; 浦谷計子訳. -- ゴマブックス, 2007.</t>
  </si>
  <si>
    <t>A*369.31*カ</t>
  </si>
  <si>
    <t>震災メメントモリ : 第二の津波に抗して / 金菱清著. -- 新曜社, 2014.</t>
  </si>
  <si>
    <t>A*369.31*ス</t>
  </si>
  <si>
    <t>「死者/生者」論 : 傾聴・鎮魂・翻訳 / 鈴木岩弓, 磯前順一, 佐藤弘夫編. -- ぺりかん社, 2018.</t>
  </si>
  <si>
    <t>A*369.31*ト</t>
  </si>
  <si>
    <t>私の夢まで、会いに来てくれた : 3・11亡き人とのそれから / 東北学院大学震災の記録プロジェクト金菱清(ゼミナール)編. -- 朝日新聞出版, 2018.</t>
  </si>
  <si>
    <t>3.11霊性に抱かれて : 魂といのちの生かされ方 / 東北学院大学震災の記録プロジェクト金菱清(ゼミナール)編. -- 新曜社, 2018.</t>
  </si>
  <si>
    <t>A*385.6*コ</t>
  </si>
  <si>
    <t>「ひとり死」時代のお葬式とお墓 / 小谷みどり著. -- 岩波書店, 2017. -- (岩波新書 ; 新赤版 1672).</t>
  </si>
  <si>
    <t>A*385.6*タ</t>
  </si>
  <si>
    <t>土葬の村 / 高橋繁行著. -- 講談社, 2021. -- (講談社現代新書 ; 2606).</t>
  </si>
  <si>
    <t>A*385.7*イ</t>
  </si>
  <si>
    <t>日本鎮魂考 : 歴史と民俗の現場から / 岩田重則著. -- 青土社, 2018.</t>
  </si>
  <si>
    <t>A*460.4*イ</t>
  </si>
  <si>
    <t>小説みたいに楽しく読める生命科学講義 / 石浦章一著. -- 羊土社, 2021.</t>
  </si>
  <si>
    <t>A*461.1*ワ</t>
  </si>
  <si>
    <t>生命とは?物質か! : サイエンスを知れば百考して危うからず / 和田昭允著. -- オーム社, 2008.</t>
  </si>
  <si>
    <t>A*463*コ</t>
  </si>
  <si>
    <t>生物はなぜ死ぬのか / 小林武彦著. -- 講談社, 2021. -- (講談社現代新書 ; 2615).</t>
  </si>
  <si>
    <t>A*490*ト</t>
  </si>
  <si>
    <t>死因事典 : 人はどのように死んでいくのか / 東嶋和子著. -- 講談社, 2000. -- (ブルーバックス ; B-1309).</t>
  </si>
  <si>
    <t>A*490.15*オ</t>
  </si>
  <si>
    <t>幸せに死ぬために : 人生を豊かにする「早期緩和ケア」 / 大津秀一著. -- 講談社, 2021. -- (講談社現代新書 ; 2629).</t>
  </si>
  <si>
    <t>A*490.15*ク</t>
  </si>
  <si>
    <t>人はどう死ぬのか / 久坂部羊著. -- 講談社, 2022. -- (講談社現代新書 ; 2655).</t>
  </si>
  <si>
    <t>A*490.15*コ</t>
  </si>
  <si>
    <t>「反延命」主義の時代 : 安楽死・透析中止・トリアージ / 小松美彦, 市野川容孝, 堀江宗正編著. -- 現代書館, 2021.</t>
  </si>
  <si>
    <t>A*490.15*シ</t>
  </si>
  <si>
    <t>生きるための安楽死 : オランダ・「よき死」の現在 / シャボットあかね著. -- 日本評論社, 2021.</t>
  </si>
  <si>
    <t>A*490.15*マ</t>
  </si>
  <si>
    <t>安楽死・尊厳死の現在 : 最終段階の医療と自己決定 / 松田純著. -- 中央公論新社, 2018. -- (中公新書 ; 2519).</t>
  </si>
  <si>
    <t>A*491.3*ヤ</t>
  </si>
  <si>
    <t>A*491.6*タ</t>
  </si>
  <si>
    <t>病む、生きる、身体の歴史 : 近代病理学の哲学 / 田中祐理子著. -- 青土社, 2019.</t>
  </si>
  <si>
    <t>A*916*ヤ</t>
  </si>
  <si>
    <t>親父の納棺 / 柳瀬博一著 ; 日暮えむ絵. -- 幻冬舎, 2022.</t>
  </si>
  <si>
    <t>死を超えるもの : 3・11以後の哲学の可能性 / 森一郎著. -- 東京大学出版会, 2013.</t>
    <phoneticPr fontId="1"/>
  </si>
  <si>
    <t>いま死の意味とは / トニー・ウォルター著 ; 堀江宗正訳. -- 岩波書店, 2020.</t>
    <phoneticPr fontId="1"/>
  </si>
  <si>
    <t xml:space="preserve">なぜヒトだけが老いるのか / 小林武彦著. -- 講談社, 2023. -- (講談社現代新書 ; 2707). </t>
    <phoneticPr fontId="1"/>
  </si>
  <si>
    <t>104295333</t>
    <phoneticPr fontId="1"/>
  </si>
  <si>
    <t xml:space="preserve">A*491.35*コ </t>
    <phoneticPr fontId="1"/>
  </si>
  <si>
    <t>KOALA_URL</t>
  </si>
  <si>
    <t>https://www.lib.kansai-u.ac.jp/webopac/BB61284945</t>
    <phoneticPr fontId="1"/>
  </si>
  <si>
    <t>https://www.lib.kansai-u.ac.jp/webopac/BB61306509</t>
    <phoneticPr fontId="1"/>
  </si>
  <si>
    <t>https://www.lib.kansai-u.ac.jp/webopac/BB49201055</t>
    <phoneticPr fontId="1"/>
  </si>
  <si>
    <t>https://www.lib.kansai-u.ac.jp/webopac/BB61501851</t>
    <phoneticPr fontId="1"/>
  </si>
  <si>
    <t>https://www.lib.kansai-u.ac.jp/webopac/BB61063618</t>
    <phoneticPr fontId="1"/>
  </si>
  <si>
    <t>https://www.lib.kansai-u.ac.jp/webopac/BB61566740</t>
    <phoneticPr fontId="1"/>
  </si>
  <si>
    <t>https://www.lib.kansai-u.ac.jp/webopac/BB60912161</t>
    <phoneticPr fontId="1"/>
  </si>
  <si>
    <t>https://www.lib.kansai-u.ac.jp/webopac/BB61058797</t>
    <phoneticPr fontId="1"/>
  </si>
  <si>
    <t>https://www.lib.kansai-u.ac.jp/webopac/BB61505399</t>
    <phoneticPr fontId="1"/>
  </si>
  <si>
    <t>https://www.lib.kansai-u.ac.jp/webopac/BB61304841</t>
    <phoneticPr fontId="1"/>
  </si>
  <si>
    <t>https://www.lib.kansai-u.ac.jp/webopac/BB61450262</t>
    <phoneticPr fontId="1"/>
  </si>
  <si>
    <t>https://www.lib.kansai-u.ac.jp/webopac/BB61284685</t>
    <phoneticPr fontId="1"/>
  </si>
  <si>
    <t>https://www.lib.kansai-u.ac.jp/webopac/BB60108895</t>
    <phoneticPr fontId="1"/>
  </si>
  <si>
    <t>https://www.lib.kansai-u.ac.jp/webopac/BB61216974</t>
    <phoneticPr fontId="1"/>
  </si>
  <si>
    <t>https://www.lib.kansai-u.ac.jp/webopac/BB60043983</t>
    <phoneticPr fontId="1"/>
  </si>
  <si>
    <t>https://www.lib.kansai-u.ac.jp/webopac/BB61301693</t>
    <phoneticPr fontId="1"/>
  </si>
  <si>
    <t>https://www.lib.kansai-u.ac.jp/webopac/BB60909570</t>
    <phoneticPr fontId="1"/>
  </si>
  <si>
    <t xml:space="preserve">死を生きた人びと : 訪問診療医と355人の患者 / 小堀鷗一郎 [著]. -- みすず書房, 2018. </t>
    <phoneticPr fontId="1"/>
  </si>
  <si>
    <t>103816321</t>
    <phoneticPr fontId="1"/>
  </si>
  <si>
    <t>A*498*コ</t>
    <phoneticPr fontId="1"/>
  </si>
  <si>
    <t>https://www.lib.kansai-u.ac.jp/webopac/BB60909172</t>
    <phoneticPr fontId="1"/>
  </si>
  <si>
    <t>https://www.lib.kansai-u.ac.jp/webopac/BB61215568</t>
    <phoneticPr fontId="1"/>
  </si>
  <si>
    <t>https://www.lib.kansai-u.ac.jp/webopac/BB60835709</t>
    <phoneticPr fontId="1"/>
  </si>
  <si>
    <t>https://www.lib.kansai-u.ac.jp/webopac/BB61057414</t>
    <phoneticPr fontId="1"/>
  </si>
  <si>
    <t>https://www.lib.kansai-u.ac.jp/webopac/BB60907861</t>
    <phoneticPr fontId="1"/>
  </si>
  <si>
    <t>https://www.lib.kansai-u.ac.jp/webopac/BB60966363</t>
    <phoneticPr fontId="1"/>
  </si>
  <si>
    <t>https://www.lib.kansai-u.ac.jp/webopac/BB60422701</t>
    <phoneticPr fontId="1"/>
  </si>
  <si>
    <t>https://www.lib.kansai-u.ac.jp/webopac/BB50800283</t>
    <phoneticPr fontId="1"/>
  </si>
  <si>
    <t>https://www.lib.kansai-u.ac.jp/webopac/BB61057752</t>
    <phoneticPr fontId="1"/>
  </si>
  <si>
    <t>https://www.lib.kansai-u.ac.jp/webopac/BB61081804</t>
    <phoneticPr fontId="1"/>
  </si>
  <si>
    <t>https://www.lib.kansai-u.ac.jp/webopac/BB60965571</t>
    <phoneticPr fontId="1"/>
  </si>
  <si>
    <t>https://www.lib.kansai-u.ac.jp/webopac/BB61081124</t>
    <phoneticPr fontId="1"/>
  </si>
  <si>
    <t>https://www.lib.kansai-u.ac.jp/webopac/BB60846457</t>
    <phoneticPr fontId="1"/>
  </si>
  <si>
    <t>https://www.lib.kansai-u.ac.jp/webopac/BB60804428</t>
    <phoneticPr fontId="1"/>
  </si>
  <si>
    <t>https://www.lib.kansai-u.ac.jp/webopac/BB60167784</t>
    <phoneticPr fontId="1"/>
  </si>
  <si>
    <t>https://www.lib.kansai-u.ac.jp/webopac/BB60839407</t>
    <phoneticPr fontId="1"/>
  </si>
  <si>
    <t>https://www.lib.kansai-u.ac.jp/webopac/BB46200303</t>
    <phoneticPr fontId="1"/>
  </si>
  <si>
    <t>https://www.lib.kansai-u.ac.jp/webopac/BB61490586</t>
    <phoneticPr fontId="1"/>
  </si>
  <si>
    <t>https://www.lib.kansai-u.ac.jp/webopac/BB60505206</t>
    <phoneticPr fontId="1"/>
  </si>
  <si>
    <t>https://www.lib.kansai-u.ac.jp/webopac/BB60003925</t>
    <phoneticPr fontId="1"/>
  </si>
  <si>
    <t>https://www.lib.kansai-u.ac.jp/webopac/BB43006078</t>
    <phoneticPr fontId="1"/>
  </si>
  <si>
    <t>https://www.lib.kansai-u.ac.jp/webopac/BB40500719</t>
    <phoneticPr fontId="1"/>
  </si>
  <si>
    <t>https://www.lib.kansai-u.ac.jp/webopac/BB60099346</t>
    <phoneticPr fontId="1"/>
  </si>
  <si>
    <t>https://www.lib.kansai-u.ac.jp/webopac/BB61183262</t>
    <phoneticPr fontId="1"/>
  </si>
  <si>
    <t>https://www.lib.kansai-u.ac.jp/webopac/BB60241352</t>
    <phoneticPr fontId="1"/>
  </si>
  <si>
    <t>https://www.lib.kansai-u.ac.jp/webopac/BB61184109</t>
    <phoneticPr fontId="1"/>
  </si>
  <si>
    <t>人体の限界 : 人はどこまで耐えられるのか人の能力はどこまで伸ばせるのか / 山﨑昌廣著.. -- SBクリエイティブ, 2018. -- (サイエンス・アイ新書 ; SIS-401).</t>
    <phoneticPr fontId="1"/>
  </si>
  <si>
    <t>2023年10月~12月　ミューズ大学図書館ミニ展示「死とは、何か。」資料リスト</t>
    <rPh sb="4" eb="5">
      <t>ネン</t>
    </rPh>
    <rPh sb="7" eb="8">
      <t>ガツ</t>
    </rPh>
    <rPh sb="11" eb="12">
      <t>ガツ</t>
    </rPh>
    <rPh sb="24" eb="26">
      <t>テンジ</t>
    </rPh>
    <rPh sb="27" eb="28">
      <t>シ</t>
    </rPh>
    <rPh sb="31" eb="32">
      <t>ナニ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</si>
</sst>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Arial Unicode MS"/>
      <family val="2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5" fillId="2" borderId="12" xfId="0" applyNumberFormat="1" applyFont="1" applyFill="1" applyBorder="1" applyAlignment="1">
      <alignment horizontal="center" vertical="center"/>
    </xf>
    <xf numFmtId="0" fontId="4" fillId="0" borderId="13" xfId="1" applyBorder="1">
      <alignment vertical="center"/>
    </xf>
    <xf numFmtId="0" fontId="4" fillId="0" borderId="7" xfId="1" applyBorder="1">
      <alignment vertical="center"/>
    </xf>
    <xf numFmtId="0" fontId="4" fillId="0" borderId="11" xfId="1" applyBorder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DDEB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list" connectionId="1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b.kansai-u.ac.jp/webopac/BB61058797" TargetMode="External"/><Relationship Id="rId13" Type="http://schemas.openxmlformats.org/officeDocument/2006/relationships/hyperlink" Target="https://www.lib.kansai-u.ac.jp/webopac/BB60108895" TargetMode="External"/><Relationship Id="rId18" Type="http://schemas.openxmlformats.org/officeDocument/2006/relationships/hyperlink" Target="https://www.lib.kansai-u.ac.jp/webopac/BB60909172" TargetMode="External"/><Relationship Id="rId26" Type="http://schemas.openxmlformats.org/officeDocument/2006/relationships/hyperlink" Target="https://www.lib.kansai-u.ac.jp/webopac/BB61057752" TargetMode="External"/><Relationship Id="rId39" Type="http://schemas.openxmlformats.org/officeDocument/2006/relationships/hyperlink" Target="https://www.lib.kansai-u.ac.jp/webopac/BB40500719" TargetMode="External"/><Relationship Id="rId3" Type="http://schemas.openxmlformats.org/officeDocument/2006/relationships/hyperlink" Target="https://www.lib.kansai-u.ac.jp/webopac/BB49201055" TargetMode="External"/><Relationship Id="rId21" Type="http://schemas.openxmlformats.org/officeDocument/2006/relationships/hyperlink" Target="https://www.lib.kansai-u.ac.jp/webopac/BB61057414" TargetMode="External"/><Relationship Id="rId34" Type="http://schemas.openxmlformats.org/officeDocument/2006/relationships/hyperlink" Target="https://www.lib.kansai-u.ac.jp/webopac/BB46200303" TargetMode="External"/><Relationship Id="rId42" Type="http://schemas.openxmlformats.org/officeDocument/2006/relationships/hyperlink" Target="https://www.lib.kansai-u.ac.jp/webopac/BB60241352" TargetMode="External"/><Relationship Id="rId7" Type="http://schemas.openxmlformats.org/officeDocument/2006/relationships/hyperlink" Target="https://www.lib.kansai-u.ac.jp/webopac/BB60912161" TargetMode="External"/><Relationship Id="rId12" Type="http://schemas.openxmlformats.org/officeDocument/2006/relationships/hyperlink" Target="https://www.lib.kansai-u.ac.jp/webopac/BB61284685" TargetMode="External"/><Relationship Id="rId17" Type="http://schemas.openxmlformats.org/officeDocument/2006/relationships/hyperlink" Target="https://www.lib.kansai-u.ac.jp/webopac/BB60909570" TargetMode="External"/><Relationship Id="rId25" Type="http://schemas.openxmlformats.org/officeDocument/2006/relationships/hyperlink" Target="https://www.lib.kansai-u.ac.jp/webopac/BB50800283" TargetMode="External"/><Relationship Id="rId33" Type="http://schemas.openxmlformats.org/officeDocument/2006/relationships/hyperlink" Target="https://www.lib.kansai-u.ac.jp/webopac/BB60839407" TargetMode="External"/><Relationship Id="rId38" Type="http://schemas.openxmlformats.org/officeDocument/2006/relationships/hyperlink" Target="https://www.lib.kansai-u.ac.jp/webopac/BB43006078" TargetMode="External"/><Relationship Id="rId2" Type="http://schemas.openxmlformats.org/officeDocument/2006/relationships/hyperlink" Target="https://www.lib.kansai-u.ac.jp/webopac/BB61306509" TargetMode="External"/><Relationship Id="rId16" Type="http://schemas.openxmlformats.org/officeDocument/2006/relationships/hyperlink" Target="https://www.lib.kansai-u.ac.jp/webopac/BB61301693" TargetMode="External"/><Relationship Id="rId20" Type="http://schemas.openxmlformats.org/officeDocument/2006/relationships/hyperlink" Target="https://www.lib.kansai-u.ac.jp/webopac/BB60835709" TargetMode="External"/><Relationship Id="rId29" Type="http://schemas.openxmlformats.org/officeDocument/2006/relationships/hyperlink" Target="https://www.lib.kansai-u.ac.jp/webopac/BB61081124" TargetMode="External"/><Relationship Id="rId41" Type="http://schemas.openxmlformats.org/officeDocument/2006/relationships/hyperlink" Target="https://www.lib.kansai-u.ac.jp/webopac/BB61183262" TargetMode="External"/><Relationship Id="rId1" Type="http://schemas.openxmlformats.org/officeDocument/2006/relationships/hyperlink" Target="https://www.lib.kansai-u.ac.jp/webopac/BB61284945" TargetMode="External"/><Relationship Id="rId6" Type="http://schemas.openxmlformats.org/officeDocument/2006/relationships/hyperlink" Target="https://www.lib.kansai-u.ac.jp/webopac/BB61566740" TargetMode="External"/><Relationship Id="rId11" Type="http://schemas.openxmlformats.org/officeDocument/2006/relationships/hyperlink" Target="https://www.lib.kansai-u.ac.jp/webopac/BB61450262" TargetMode="External"/><Relationship Id="rId24" Type="http://schemas.openxmlformats.org/officeDocument/2006/relationships/hyperlink" Target="https://www.lib.kansai-u.ac.jp/webopac/BB60422701" TargetMode="External"/><Relationship Id="rId32" Type="http://schemas.openxmlformats.org/officeDocument/2006/relationships/hyperlink" Target="https://www.lib.kansai-u.ac.jp/webopac/BB60167784" TargetMode="External"/><Relationship Id="rId37" Type="http://schemas.openxmlformats.org/officeDocument/2006/relationships/hyperlink" Target="https://www.lib.kansai-u.ac.jp/webopac/BB60003925" TargetMode="External"/><Relationship Id="rId40" Type="http://schemas.openxmlformats.org/officeDocument/2006/relationships/hyperlink" Target="https://www.lib.kansai-u.ac.jp/webopac/BB60099346" TargetMode="External"/><Relationship Id="rId45" Type="http://schemas.openxmlformats.org/officeDocument/2006/relationships/queryTable" Target="../queryTables/queryTable1.xml"/><Relationship Id="rId5" Type="http://schemas.openxmlformats.org/officeDocument/2006/relationships/hyperlink" Target="https://www.lib.kansai-u.ac.jp/webopac/BB61063618" TargetMode="External"/><Relationship Id="rId15" Type="http://schemas.openxmlformats.org/officeDocument/2006/relationships/hyperlink" Target="https://www.lib.kansai-u.ac.jp/webopac/BB60043983" TargetMode="External"/><Relationship Id="rId23" Type="http://schemas.openxmlformats.org/officeDocument/2006/relationships/hyperlink" Target="https://www.lib.kansai-u.ac.jp/webopac/BB60966363" TargetMode="External"/><Relationship Id="rId28" Type="http://schemas.openxmlformats.org/officeDocument/2006/relationships/hyperlink" Target="https://www.lib.kansai-u.ac.jp/webopac/BB60965571" TargetMode="External"/><Relationship Id="rId36" Type="http://schemas.openxmlformats.org/officeDocument/2006/relationships/hyperlink" Target="https://www.lib.kansai-u.ac.jp/webopac/BB60505206" TargetMode="External"/><Relationship Id="rId10" Type="http://schemas.openxmlformats.org/officeDocument/2006/relationships/hyperlink" Target="https://www.lib.kansai-u.ac.jp/webopac/BB61304841" TargetMode="External"/><Relationship Id="rId19" Type="http://schemas.openxmlformats.org/officeDocument/2006/relationships/hyperlink" Target="https://www.lib.kansai-u.ac.jp/webopac/BB61215568" TargetMode="External"/><Relationship Id="rId31" Type="http://schemas.openxmlformats.org/officeDocument/2006/relationships/hyperlink" Target="https://www.lib.kansai-u.ac.jp/webopac/BB60804428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lib.kansai-u.ac.jp/webopac/BB61501851" TargetMode="External"/><Relationship Id="rId9" Type="http://schemas.openxmlformats.org/officeDocument/2006/relationships/hyperlink" Target="https://www.lib.kansai-u.ac.jp/webopac/BB61505399" TargetMode="External"/><Relationship Id="rId14" Type="http://schemas.openxmlformats.org/officeDocument/2006/relationships/hyperlink" Target="https://www.lib.kansai-u.ac.jp/webopac/BB61216974" TargetMode="External"/><Relationship Id="rId22" Type="http://schemas.openxmlformats.org/officeDocument/2006/relationships/hyperlink" Target="https://www.lib.kansai-u.ac.jp/webopac/BB60907861" TargetMode="External"/><Relationship Id="rId27" Type="http://schemas.openxmlformats.org/officeDocument/2006/relationships/hyperlink" Target="https://www.lib.kansai-u.ac.jp/webopac/BB61081804" TargetMode="External"/><Relationship Id="rId30" Type="http://schemas.openxmlformats.org/officeDocument/2006/relationships/hyperlink" Target="https://www.lib.kansai-u.ac.jp/webopac/BB60846457" TargetMode="External"/><Relationship Id="rId35" Type="http://schemas.openxmlformats.org/officeDocument/2006/relationships/hyperlink" Target="https://www.lib.kansai-u.ac.jp/webopac/BB61490586" TargetMode="External"/><Relationship Id="rId43" Type="http://schemas.openxmlformats.org/officeDocument/2006/relationships/hyperlink" Target="https://www.lib.kansai-u.ac.jp/webopac/BB61184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workbookViewId="0">
      <selection sqref="A1:D1"/>
    </sheetView>
  </sheetViews>
  <sheetFormatPr defaultRowHeight="16.5"/>
  <cols>
    <col min="1" max="1" width="5.625" style="2" customWidth="1"/>
    <col min="2" max="2" width="10.5" style="2" bestFit="1" customWidth="1"/>
    <col min="3" max="3" width="16.375" style="2" bestFit="1" customWidth="1"/>
    <col min="4" max="4" width="81" style="3" bestFit="1" customWidth="1"/>
    <col min="5" max="5" width="52.25" style="3" customWidth="1"/>
    <col min="6" max="16384" width="9" style="3"/>
  </cols>
  <sheetData>
    <row r="1" spans="1:5" s="1" customFormat="1" ht="17.25" thickBot="1">
      <c r="A1" s="27" t="s">
        <v>134</v>
      </c>
      <c r="B1" s="28"/>
      <c r="C1" s="28"/>
      <c r="D1" s="28"/>
    </row>
    <row r="2" spans="1:5" s="1" customFormat="1" ht="35.1" customHeight="1">
      <c r="A2" s="14" t="s">
        <v>3</v>
      </c>
      <c r="B2" s="15" t="s">
        <v>0</v>
      </c>
      <c r="C2" s="16" t="s">
        <v>1</v>
      </c>
      <c r="D2" s="16" t="s">
        <v>2</v>
      </c>
      <c r="E2" s="23" t="s">
        <v>86</v>
      </c>
    </row>
    <row r="3" spans="1:5" s="1" customFormat="1" ht="35.1" customHeight="1">
      <c r="A3" s="17">
        <v>1</v>
      </c>
      <c r="B3" s="5">
        <v>240186940</v>
      </c>
      <c r="C3" s="6" t="s">
        <v>4</v>
      </c>
      <c r="D3" s="10" t="s">
        <v>81</v>
      </c>
      <c r="E3" s="24" t="s">
        <v>131</v>
      </c>
    </row>
    <row r="4" spans="1:5" s="1" customFormat="1" ht="35.1" customHeight="1">
      <c r="A4" s="18">
        <v>2</v>
      </c>
      <c r="B4" s="7">
        <v>104002344</v>
      </c>
      <c r="C4" s="7" t="s">
        <v>5</v>
      </c>
      <c r="D4" s="9" t="s">
        <v>82</v>
      </c>
      <c r="E4" s="25" t="s">
        <v>132</v>
      </c>
    </row>
    <row r="5" spans="1:5" s="1" customFormat="1" ht="35.1" customHeight="1">
      <c r="A5" s="18">
        <v>3</v>
      </c>
      <c r="B5" s="7">
        <v>103968792</v>
      </c>
      <c r="C5" s="7" t="s">
        <v>6</v>
      </c>
      <c r="D5" s="9" t="s">
        <v>7</v>
      </c>
      <c r="E5" s="25" t="s">
        <v>130</v>
      </c>
    </row>
    <row r="6" spans="1:5" s="1" customFormat="1" ht="35.1" customHeight="1">
      <c r="A6" s="18">
        <v>4</v>
      </c>
      <c r="B6" s="7">
        <v>140096256</v>
      </c>
      <c r="C6" s="7" t="s">
        <v>8</v>
      </c>
      <c r="D6" s="9" t="s">
        <v>9</v>
      </c>
      <c r="E6" s="25" t="s">
        <v>129</v>
      </c>
    </row>
    <row r="7" spans="1:5" s="1" customFormat="1" ht="35.1" customHeight="1">
      <c r="A7" s="18">
        <v>5</v>
      </c>
      <c r="B7" s="7">
        <v>140047794</v>
      </c>
      <c r="C7" s="7" t="s">
        <v>10</v>
      </c>
      <c r="D7" s="9" t="s">
        <v>11</v>
      </c>
      <c r="E7" s="25" t="s">
        <v>128</v>
      </c>
    </row>
    <row r="8" spans="1:5" s="1" customFormat="1" ht="35.1" customHeight="1">
      <c r="A8" s="18">
        <v>6</v>
      </c>
      <c r="B8" s="8">
        <v>104109564</v>
      </c>
      <c r="C8" s="7" t="s">
        <v>12</v>
      </c>
      <c r="D8" s="9" t="s">
        <v>13</v>
      </c>
      <c r="E8" s="25" t="s">
        <v>87</v>
      </c>
    </row>
    <row r="9" spans="1:5" s="1" customFormat="1" ht="35.1" customHeight="1">
      <c r="A9" s="18">
        <v>7</v>
      </c>
      <c r="B9" s="8">
        <v>140048383</v>
      </c>
      <c r="C9" s="7" t="s">
        <v>14</v>
      </c>
      <c r="D9" s="9" t="s">
        <v>15</v>
      </c>
      <c r="E9" s="25" t="s">
        <v>127</v>
      </c>
    </row>
    <row r="10" spans="1:5" s="1" customFormat="1" ht="35.1" customHeight="1">
      <c r="A10" s="18">
        <v>8</v>
      </c>
      <c r="B10" s="8">
        <v>140042113</v>
      </c>
      <c r="C10" s="7" t="s">
        <v>16</v>
      </c>
      <c r="D10" s="9" t="s">
        <v>17</v>
      </c>
      <c r="E10" s="25" t="s">
        <v>126</v>
      </c>
    </row>
    <row r="11" spans="1:5" s="1" customFormat="1" ht="35.1" customHeight="1">
      <c r="A11" s="18">
        <v>9</v>
      </c>
      <c r="B11" s="8">
        <v>103556320</v>
      </c>
      <c r="C11" s="7" t="s">
        <v>18</v>
      </c>
      <c r="D11" s="9" t="s">
        <v>19</v>
      </c>
      <c r="E11" s="25" t="s">
        <v>125</v>
      </c>
    </row>
    <row r="12" spans="1:5" s="1" customFormat="1" ht="35.1" customHeight="1">
      <c r="A12" s="18">
        <v>10</v>
      </c>
      <c r="B12" s="7">
        <v>104137401</v>
      </c>
      <c r="C12" s="7" t="s">
        <v>18</v>
      </c>
      <c r="D12" s="9" t="s">
        <v>20</v>
      </c>
      <c r="E12" s="25" t="s">
        <v>88</v>
      </c>
    </row>
    <row r="13" spans="1:5" s="1" customFormat="1" ht="35.1" customHeight="1">
      <c r="A13" s="18">
        <v>11</v>
      </c>
      <c r="B13" s="8">
        <v>140048961</v>
      </c>
      <c r="C13" s="7" t="s">
        <v>21</v>
      </c>
      <c r="D13" s="9" t="s">
        <v>22</v>
      </c>
      <c r="E13" s="25" t="s">
        <v>89</v>
      </c>
    </row>
    <row r="14" spans="1:5" s="1" customFormat="1" ht="35.1" customHeight="1">
      <c r="A14" s="18">
        <v>12</v>
      </c>
      <c r="B14" s="8">
        <v>104236230</v>
      </c>
      <c r="C14" s="7" t="s">
        <v>23</v>
      </c>
      <c r="D14" s="9" t="s">
        <v>24</v>
      </c>
      <c r="E14" s="25" t="s">
        <v>124</v>
      </c>
    </row>
    <row r="15" spans="1:5" s="1" customFormat="1" ht="35.1" customHeight="1">
      <c r="A15" s="18">
        <v>13</v>
      </c>
      <c r="B15" s="8">
        <v>140167196</v>
      </c>
      <c r="C15" s="7" t="s">
        <v>25</v>
      </c>
      <c r="D15" s="9" t="s">
        <v>26</v>
      </c>
      <c r="E15" s="25" t="s">
        <v>123</v>
      </c>
    </row>
    <row r="16" spans="1:5" s="1" customFormat="1" ht="35.1" customHeight="1">
      <c r="A16" s="18">
        <v>14</v>
      </c>
      <c r="B16" s="8">
        <v>103734970</v>
      </c>
      <c r="C16" s="7" t="s">
        <v>27</v>
      </c>
      <c r="D16" s="9" t="s">
        <v>28</v>
      </c>
      <c r="E16" s="25" t="s">
        <v>122</v>
      </c>
    </row>
    <row r="17" spans="1:6" s="1" customFormat="1" ht="35.1" customHeight="1">
      <c r="A17" s="18">
        <v>15</v>
      </c>
      <c r="B17" s="8">
        <v>140173749</v>
      </c>
      <c r="C17" s="7" t="s">
        <v>29</v>
      </c>
      <c r="D17" s="9" t="s">
        <v>30</v>
      </c>
      <c r="E17" s="25" t="s">
        <v>121</v>
      </c>
    </row>
    <row r="18" spans="1:6" s="1" customFormat="1" ht="35.1" customHeight="1">
      <c r="A18" s="18">
        <v>16</v>
      </c>
      <c r="B18" s="8">
        <v>103676775</v>
      </c>
      <c r="C18" s="7" t="s">
        <v>31</v>
      </c>
      <c r="D18" s="9" t="s">
        <v>32</v>
      </c>
      <c r="E18" s="25" t="s">
        <v>120</v>
      </c>
    </row>
    <row r="19" spans="1:6" s="1" customFormat="1" ht="34.5" customHeight="1">
      <c r="A19" s="18">
        <v>17</v>
      </c>
      <c r="B19" s="8">
        <v>103766171</v>
      </c>
      <c r="C19" s="7" t="s">
        <v>33</v>
      </c>
      <c r="D19" s="9" t="s">
        <v>34</v>
      </c>
      <c r="E19" s="25" t="s">
        <v>119</v>
      </c>
    </row>
    <row r="20" spans="1:6" s="1" customFormat="1" ht="34.5" customHeight="1">
      <c r="A20" s="18">
        <v>18</v>
      </c>
      <c r="B20" s="8">
        <v>103931724</v>
      </c>
      <c r="C20" s="7" t="s">
        <v>35</v>
      </c>
      <c r="D20" s="9" t="s">
        <v>36</v>
      </c>
      <c r="E20" s="25" t="s">
        <v>118</v>
      </c>
    </row>
    <row r="21" spans="1:6" s="1" customFormat="1" ht="34.5" customHeight="1">
      <c r="A21" s="18">
        <v>19</v>
      </c>
      <c r="B21" s="8">
        <v>103849688</v>
      </c>
      <c r="C21" s="7" t="s">
        <v>37</v>
      </c>
      <c r="D21" s="9" t="s">
        <v>38</v>
      </c>
      <c r="E21" s="25" t="s">
        <v>117</v>
      </c>
      <c r="F21" s="4"/>
    </row>
    <row r="22" spans="1:6" s="1" customFormat="1" ht="34.5" customHeight="1">
      <c r="A22" s="18">
        <v>20</v>
      </c>
      <c r="B22" s="8">
        <v>103937269</v>
      </c>
      <c r="C22" s="7" t="s">
        <v>39</v>
      </c>
      <c r="D22" s="9" t="s">
        <v>40</v>
      </c>
      <c r="E22" s="25" t="s">
        <v>116</v>
      </c>
    </row>
    <row r="23" spans="1:6" s="1" customFormat="1" ht="35.1" customHeight="1">
      <c r="A23" s="18">
        <v>21</v>
      </c>
      <c r="B23" s="8">
        <v>103896040</v>
      </c>
      <c r="C23" s="7" t="s">
        <v>41</v>
      </c>
      <c r="D23" s="9" t="s">
        <v>42</v>
      </c>
      <c r="E23" s="25" t="s">
        <v>115</v>
      </c>
    </row>
    <row r="24" spans="1:6" s="1" customFormat="1" ht="35.1" customHeight="1">
      <c r="A24" s="18">
        <v>22</v>
      </c>
      <c r="B24" s="8">
        <v>140000542</v>
      </c>
      <c r="C24" s="7" t="s">
        <v>43</v>
      </c>
      <c r="D24" s="9" t="s">
        <v>44</v>
      </c>
      <c r="E24" s="25" t="s">
        <v>114</v>
      </c>
    </row>
    <row r="25" spans="1:6" s="1" customFormat="1" ht="35.1" customHeight="1">
      <c r="A25" s="18">
        <v>23</v>
      </c>
      <c r="B25" s="8">
        <v>211623121</v>
      </c>
      <c r="C25" s="7" t="s">
        <v>45</v>
      </c>
      <c r="D25" s="9" t="s">
        <v>46</v>
      </c>
      <c r="E25" s="25" t="s">
        <v>113</v>
      </c>
    </row>
    <row r="26" spans="1:6" s="1" customFormat="1" ht="35.1" customHeight="1">
      <c r="A26" s="18">
        <v>24</v>
      </c>
      <c r="B26" s="8">
        <v>103867104</v>
      </c>
      <c r="C26" s="7" t="s">
        <v>47</v>
      </c>
      <c r="D26" s="9" t="s">
        <v>48</v>
      </c>
      <c r="E26" s="25" t="s">
        <v>112</v>
      </c>
    </row>
    <row r="27" spans="1:6" s="1" customFormat="1" ht="34.5" customHeight="1">
      <c r="A27" s="18">
        <v>25</v>
      </c>
      <c r="B27" s="8">
        <v>103812687</v>
      </c>
      <c r="C27" s="7" t="s">
        <v>49</v>
      </c>
      <c r="D27" s="9" t="s">
        <v>50</v>
      </c>
      <c r="E27" s="25" t="s">
        <v>111</v>
      </c>
    </row>
    <row r="28" spans="1:6" s="1" customFormat="1" ht="34.5" customHeight="1">
      <c r="A28" s="18">
        <v>26</v>
      </c>
      <c r="B28" s="8">
        <v>103879072</v>
      </c>
      <c r="C28" s="7" t="s">
        <v>49</v>
      </c>
      <c r="D28" s="9" t="s">
        <v>51</v>
      </c>
      <c r="E28" s="25" t="s">
        <v>110</v>
      </c>
    </row>
    <row r="29" spans="1:6" s="1" customFormat="1" ht="34.5" customHeight="1">
      <c r="A29" s="18">
        <v>27</v>
      </c>
      <c r="B29" s="8">
        <v>103711465</v>
      </c>
      <c r="C29" s="7" t="s">
        <v>52</v>
      </c>
      <c r="D29" s="9" t="s">
        <v>53</v>
      </c>
      <c r="E29" s="25" t="s">
        <v>109</v>
      </c>
    </row>
    <row r="30" spans="1:6" s="1" customFormat="1" ht="34.5" customHeight="1">
      <c r="A30" s="18">
        <v>28</v>
      </c>
      <c r="B30" s="8">
        <v>104067276</v>
      </c>
      <c r="C30" s="7" t="s">
        <v>54</v>
      </c>
      <c r="D30" s="9" t="s">
        <v>55</v>
      </c>
      <c r="E30" s="25" t="s">
        <v>108</v>
      </c>
    </row>
    <row r="31" spans="1:6" s="1" customFormat="1" ht="34.5" customHeight="1">
      <c r="A31" s="18">
        <v>29</v>
      </c>
      <c r="B31" s="8">
        <v>212003224</v>
      </c>
      <c r="C31" s="7" t="s">
        <v>56</v>
      </c>
      <c r="D31" s="9" t="s">
        <v>57</v>
      </c>
      <c r="E31" s="25" t="s">
        <v>103</v>
      </c>
    </row>
    <row r="32" spans="1:6" s="1" customFormat="1" ht="34.5" customHeight="1">
      <c r="A32" s="18">
        <v>30</v>
      </c>
      <c r="B32" s="8">
        <v>104116463</v>
      </c>
      <c r="C32" s="7" t="s">
        <v>58</v>
      </c>
      <c r="D32" s="9" t="s">
        <v>59</v>
      </c>
      <c r="E32" s="25" t="s">
        <v>102</v>
      </c>
    </row>
    <row r="33" spans="1:5" s="1" customFormat="1" ht="34.5" customHeight="1">
      <c r="A33" s="18">
        <v>31</v>
      </c>
      <c r="B33" s="8">
        <v>140018298</v>
      </c>
      <c r="C33" s="7" t="s">
        <v>60</v>
      </c>
      <c r="D33" s="9" t="s">
        <v>61</v>
      </c>
      <c r="E33" s="25" t="s">
        <v>101</v>
      </c>
    </row>
    <row r="34" spans="1:5" s="1" customFormat="1" ht="34.5" customHeight="1">
      <c r="A34" s="18">
        <v>32</v>
      </c>
      <c r="B34" s="8">
        <v>104077531</v>
      </c>
      <c r="C34" s="7" t="s">
        <v>62</v>
      </c>
      <c r="D34" s="9" t="s">
        <v>63</v>
      </c>
      <c r="E34" s="25" t="s">
        <v>100</v>
      </c>
    </row>
    <row r="35" spans="1:5" s="1" customFormat="1" ht="34.5" customHeight="1">
      <c r="A35" s="18">
        <v>33</v>
      </c>
      <c r="B35" s="8">
        <v>140121692</v>
      </c>
      <c r="C35" s="7" t="s">
        <v>64</v>
      </c>
      <c r="D35" s="9" t="s">
        <v>65</v>
      </c>
      <c r="E35" s="25" t="s">
        <v>99</v>
      </c>
    </row>
    <row r="36" spans="1:5" ht="34.5" customHeight="1">
      <c r="A36" s="18">
        <v>34</v>
      </c>
      <c r="B36" s="8">
        <v>104108941</v>
      </c>
      <c r="C36" s="7" t="s">
        <v>66</v>
      </c>
      <c r="D36" s="9" t="s">
        <v>67</v>
      </c>
      <c r="E36" s="25" t="s">
        <v>98</v>
      </c>
    </row>
    <row r="37" spans="1:5" ht="34.5" customHeight="1">
      <c r="A37" s="18">
        <v>35</v>
      </c>
      <c r="B37" s="8">
        <v>104169290</v>
      </c>
      <c r="C37" s="7" t="s">
        <v>68</v>
      </c>
      <c r="D37" s="9" t="s">
        <v>69</v>
      </c>
      <c r="E37" s="25" t="s">
        <v>97</v>
      </c>
    </row>
    <row r="38" spans="1:5" ht="34.5" customHeight="1">
      <c r="A38" s="18">
        <v>36</v>
      </c>
      <c r="B38" s="8">
        <v>104131063</v>
      </c>
      <c r="C38" s="7" t="s">
        <v>70</v>
      </c>
      <c r="D38" s="9" t="s">
        <v>71</v>
      </c>
      <c r="E38" s="25" t="s">
        <v>96</v>
      </c>
    </row>
    <row r="39" spans="1:5" ht="34.5" customHeight="1">
      <c r="A39" s="18">
        <v>37</v>
      </c>
      <c r="B39" s="8">
        <v>104268671</v>
      </c>
      <c r="C39" s="7" t="s">
        <v>72</v>
      </c>
      <c r="D39" s="9" t="s">
        <v>73</v>
      </c>
      <c r="E39" s="25" t="s">
        <v>95</v>
      </c>
    </row>
    <row r="40" spans="1:5" ht="34.5" customHeight="1">
      <c r="A40" s="18">
        <v>38</v>
      </c>
      <c r="B40" s="8">
        <v>104103761</v>
      </c>
      <c r="C40" s="7" t="s">
        <v>74</v>
      </c>
      <c r="D40" s="9" t="s">
        <v>75</v>
      </c>
      <c r="E40" s="25" t="s">
        <v>94</v>
      </c>
    </row>
    <row r="41" spans="1:5" ht="34.5" customHeight="1">
      <c r="A41" s="18">
        <v>39</v>
      </c>
      <c r="B41" s="8">
        <v>103826793</v>
      </c>
      <c r="C41" s="7" t="s">
        <v>76</v>
      </c>
      <c r="D41" s="9" t="s">
        <v>133</v>
      </c>
      <c r="E41" s="25" t="s">
        <v>93</v>
      </c>
    </row>
    <row r="42" spans="1:5" ht="34.5" customHeight="1">
      <c r="A42" s="18">
        <v>40</v>
      </c>
      <c r="B42" s="8" t="s">
        <v>84</v>
      </c>
      <c r="C42" s="7" t="s">
        <v>85</v>
      </c>
      <c r="D42" s="9" t="s">
        <v>83</v>
      </c>
      <c r="E42" s="25" t="s">
        <v>92</v>
      </c>
    </row>
    <row r="43" spans="1:5" ht="34.5" customHeight="1">
      <c r="A43" s="18">
        <v>41</v>
      </c>
      <c r="B43" s="8">
        <v>103922750</v>
      </c>
      <c r="C43" s="7" t="s">
        <v>77</v>
      </c>
      <c r="D43" s="9" t="s">
        <v>78</v>
      </c>
      <c r="E43" s="25" t="s">
        <v>91</v>
      </c>
    </row>
    <row r="44" spans="1:5" ht="34.5" customHeight="1">
      <c r="A44" s="18">
        <v>42</v>
      </c>
      <c r="B44" s="11" t="s">
        <v>105</v>
      </c>
      <c r="C44" s="12" t="s">
        <v>106</v>
      </c>
      <c r="D44" s="13" t="s">
        <v>104</v>
      </c>
      <c r="E44" s="25" t="s">
        <v>107</v>
      </c>
    </row>
    <row r="45" spans="1:5" ht="34.5" customHeight="1" thickBot="1">
      <c r="A45" s="19">
        <v>43</v>
      </c>
      <c r="B45" s="20">
        <v>104268743</v>
      </c>
      <c r="C45" s="21" t="s">
        <v>79</v>
      </c>
      <c r="D45" s="22" t="s">
        <v>80</v>
      </c>
      <c r="E45" s="26" t="s">
        <v>90</v>
      </c>
    </row>
  </sheetData>
  <mergeCells count="1">
    <mergeCell ref="A1:D1"/>
  </mergeCells>
  <phoneticPr fontId="1"/>
  <conditionalFormatting sqref="B3:B28">
    <cfRule type="duplicateValues" dxfId="0" priority="5"/>
  </conditionalFormatting>
  <hyperlinks>
    <hyperlink ref="E8" r:id="rId1"/>
    <hyperlink ref="E12" r:id="rId2"/>
    <hyperlink ref="E13" r:id="rId3"/>
    <hyperlink ref="E45" r:id="rId4"/>
    <hyperlink ref="E43" r:id="rId5"/>
    <hyperlink ref="E42" r:id="rId6"/>
    <hyperlink ref="E41" r:id="rId7"/>
    <hyperlink ref="E40" r:id="rId8"/>
    <hyperlink ref="E39" r:id="rId9"/>
    <hyperlink ref="E38" r:id="rId10"/>
    <hyperlink ref="E37" r:id="rId11"/>
    <hyperlink ref="E36" r:id="rId12"/>
    <hyperlink ref="E35" r:id="rId13"/>
    <hyperlink ref="E34" r:id="rId14"/>
    <hyperlink ref="E33" r:id="rId15"/>
    <hyperlink ref="E32" r:id="rId16"/>
    <hyperlink ref="E31" r:id="rId17"/>
    <hyperlink ref="E44" r:id="rId18"/>
    <hyperlink ref="E30" r:id="rId19"/>
    <hyperlink ref="E29" r:id="rId20"/>
    <hyperlink ref="E28" r:id="rId21"/>
    <hyperlink ref="E27" r:id="rId22"/>
    <hyperlink ref="E26" r:id="rId23"/>
    <hyperlink ref="E25" r:id="rId24"/>
    <hyperlink ref="E24" r:id="rId25"/>
    <hyperlink ref="E23" r:id="rId26"/>
    <hyperlink ref="E22" r:id="rId27"/>
    <hyperlink ref="E21" r:id="rId28"/>
    <hyperlink ref="E20" r:id="rId29"/>
    <hyperlink ref="E19" r:id="rId30"/>
    <hyperlink ref="E18" r:id="rId31"/>
    <hyperlink ref="E17" r:id="rId32"/>
    <hyperlink ref="E16" r:id="rId33"/>
    <hyperlink ref="E15" r:id="rId34"/>
    <hyperlink ref="E14" r:id="rId35"/>
    <hyperlink ref="E11" r:id="rId36"/>
    <hyperlink ref="E10" r:id="rId37"/>
    <hyperlink ref="E9" r:id="rId38"/>
    <hyperlink ref="E7" r:id="rId39"/>
    <hyperlink ref="E6" r:id="rId40"/>
    <hyperlink ref="E5" r:id="rId41"/>
    <hyperlink ref="E3" r:id="rId42"/>
    <hyperlink ref="E4" r:id="rId43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展示リスト</vt:lpstr>
      <vt:lpstr>展示リスト!list</vt:lpstr>
      <vt:lpstr>展示リスト!Print_Titles</vt:lpstr>
    </vt:vector>
  </TitlesOfParts>
  <Company>関西大学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cesagyo</dc:creator>
  <cp:lastModifiedBy>cesagyo</cp:lastModifiedBy>
  <cp:lastPrinted>2023-09-13T08:50:12Z</cp:lastPrinted>
  <dcterms:created xsi:type="dcterms:W3CDTF">2021-05-07T07:31:46Z</dcterms:created>
  <dcterms:modified xsi:type="dcterms:W3CDTF">2023-09-13T08:50:16Z</dcterms:modified>
</cp:coreProperties>
</file>